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52925b90df557257/Desktop/DEFENSA CIVIL 2026/SUMAPAZ/"/>
    </mc:Choice>
  </mc:AlternateContent>
  <xr:revisionPtr revIDLastSave="2" documentId="8_{522C6653-B47C-4069-9598-4707C29934FE}" xr6:coauthVersionLast="47" xr6:coauthVersionMax="47" xr10:uidLastSave="{4945AEE1-12DD-430A-AA1E-703E1B7A5E34}"/>
  <bookViews>
    <workbookView xWindow="-108" yWindow="-108" windowWidth="23256" windowHeight="12456" xr2:uid="{00000000-000D-0000-FFFF-FFFF00000000}"/>
  </bookViews>
  <sheets>
    <sheet name="INSCRITOS" sheetId="1" r:id="rId1"/>
  </sheets>
  <definedNames>
    <definedName name="_xlnm._FilterDatabase" localSheetId="0" hidden="1">INSCRITOS!$B$4:$J$37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ID#AAABTNa9RWg
Hewlett-Packard Company    (2024-09-18 18:37:51)
NUMERO DE DOCUMENTO SIN PUNTO O COMA</t>
        </r>
      </text>
    </comment>
    <comment ref="H4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ID#AAABTNa9RWs
Hewlett-Packard Company    (2024-09-18 18:37:51)
DD/MM/AA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uKKsCtT5LRvF3CVlVTqkufin76A=="/>
    </ext>
  </extLst>
</comments>
</file>

<file path=xl/sharedStrings.xml><?xml version="1.0" encoding="utf-8"?>
<sst xmlns="http://schemas.openxmlformats.org/spreadsheetml/2006/main" count="387" uniqueCount="167">
  <si>
    <r>
      <rPr>
        <b/>
        <sz val="12"/>
        <color theme="1"/>
        <rFont val="Calibri Light"/>
        <family val="2"/>
      </rPr>
      <t xml:space="preserve">ESCUELA: </t>
    </r>
    <r>
      <rPr>
        <sz val="12"/>
        <color theme="1"/>
        <rFont val="Calibri Light"/>
        <family val="2"/>
      </rPr>
      <t xml:space="preserve">Carlos Lleras Restrepo - Funza C/marca </t>
    </r>
  </si>
  <si>
    <t xml:space="preserve">INSCRITOS </t>
  </si>
  <si>
    <t>N°</t>
  </si>
  <si>
    <t>Nombres y Apellidos</t>
  </si>
  <si>
    <t>Número de documento</t>
  </si>
  <si>
    <t xml:space="preserve">Género </t>
  </si>
  <si>
    <t>Seccional</t>
  </si>
  <si>
    <t>N° celular</t>
  </si>
  <si>
    <t>Correo electrónico</t>
  </si>
  <si>
    <t>Fecha de nacimiento</t>
  </si>
  <si>
    <t xml:space="preserve">Funcionario / voluntario </t>
  </si>
  <si>
    <t>Ciudad de residencia</t>
  </si>
  <si>
    <t>Acosta Pecopaque Lida Nerley</t>
  </si>
  <si>
    <t>F</t>
  </si>
  <si>
    <t>BOGOTA</t>
  </si>
  <si>
    <t>Lidaacosta201884@gmail.com</t>
  </si>
  <si>
    <t>Becerra González Edison Joaquín</t>
  </si>
  <si>
    <t>Bustos chavarro Alexander</t>
  </si>
  <si>
    <t>Castellanos Díaz Erismendiz</t>
  </si>
  <si>
    <t>Castro Morales Martha Mireya</t>
  </si>
  <si>
    <t>Castro parra Yeraldin</t>
  </si>
  <si>
    <t>Chingate Mican Iván Darío</t>
  </si>
  <si>
    <t>Clavijo Hilarión Freddy Edinson</t>
  </si>
  <si>
    <t>Contreras Molina Nidia Rocio</t>
  </si>
  <si>
    <t>Delgado Romero Otoniel</t>
  </si>
  <si>
    <t>Delgado Vaquero Custodia</t>
  </si>
  <si>
    <t>Delgado vergara Moisés</t>
  </si>
  <si>
    <t>Díaz Cifuentes Angie Daniela</t>
  </si>
  <si>
    <t>Díaz Rubiano Auder Orlando</t>
  </si>
  <si>
    <t>Fonseca Acosta Yina Ruth</t>
  </si>
  <si>
    <t>Garcia Moreno Cindy Geraldine</t>
  </si>
  <si>
    <t>Garcia Sierra Elena Patricia</t>
  </si>
  <si>
    <t>González Moreno Edgar Giovanni</t>
  </si>
  <si>
    <t>Guevara González Wilian</t>
  </si>
  <si>
    <t>Gutiérrez Castro Yeimy Johana</t>
  </si>
  <si>
    <t>Gutierrez Chingate Favio Nelzon</t>
  </si>
  <si>
    <t>López Meneses Yaqueline</t>
  </si>
  <si>
    <t>Lozano Díaz Olga Nayeli</t>
  </si>
  <si>
    <t>Macana Urueña Hasbleidy Daniela</t>
  </si>
  <si>
    <t>Méndez Ortiz Elsi Liliana</t>
  </si>
  <si>
    <t>Mican Chingate Leydi Madyuri</t>
  </si>
  <si>
    <t>Mican Poveda Laura victoria</t>
  </si>
  <si>
    <t>Morales Hilarion Luz Angela</t>
  </si>
  <si>
    <t>Pabon Ramos Haider Alejandro</t>
  </si>
  <si>
    <t>Pachón Gómez Wilson Alejandro</t>
  </si>
  <si>
    <t>Parada Macana John Freddy</t>
  </si>
  <si>
    <t>Parada Peñaloza María Oliva</t>
  </si>
  <si>
    <t>Pastor Alejo Nancy Bibiana</t>
  </si>
  <si>
    <t>Penagos Soacha Edwin Ferney</t>
  </si>
  <si>
    <t>Poveda Mican María Isabel</t>
  </si>
  <si>
    <t>Ramos Muñoz Wilber Moisés</t>
  </si>
  <si>
    <t>Riveros Espinosa Gloria Yinet</t>
  </si>
  <si>
    <t>Riveros Garzón Arleidy Yurani</t>
  </si>
  <si>
    <t>Riveros Romero Rodrigo</t>
  </si>
  <si>
    <t>Rodríguez William</t>
  </si>
  <si>
    <t>Romero Pastor Angie Liliana</t>
  </si>
  <si>
    <t>Romero Roman Miguel Eduardo</t>
  </si>
  <si>
    <t>Santana Sanchez Nohely</t>
  </si>
  <si>
    <t>Susa Runza Viviana Marcela</t>
  </si>
  <si>
    <t>Téllez Pérez Yohanna</t>
  </si>
  <si>
    <t>Vasquez Chingate Cristian Andres</t>
  </si>
  <si>
    <t>Vasquez Hurtado Monica</t>
  </si>
  <si>
    <t>Viuche Viuche Jose Jeferson</t>
  </si>
  <si>
    <t>Cifuentes Ramires Raquel Sofia</t>
  </si>
  <si>
    <t>Pabon Arias Lady Yelenith</t>
  </si>
  <si>
    <t>Delgado Garcia Karen Dayana</t>
  </si>
  <si>
    <t>Delgado Baquero Liceth Gimena</t>
  </si>
  <si>
    <t>Quintin Wilder Ferney</t>
  </si>
  <si>
    <t>Diaz Bustos Nelson David</t>
  </si>
  <si>
    <t>80 808 593</t>
  </si>
  <si>
    <t>Gonzalez Caro Clara Bersalid</t>
  </si>
  <si>
    <t>Prieto Hurtado Diyer Gerardo</t>
  </si>
  <si>
    <t>Beltran caballero keilen lizeth</t>
  </si>
  <si>
    <t>Susa Morales Yurani</t>
  </si>
  <si>
    <t>Torrez Garcia Amanda</t>
  </si>
  <si>
    <t>edijoabego29@gmail.com</t>
  </si>
  <si>
    <t>Jimmy1022.abc@gmail.com</t>
  </si>
  <si>
    <t>erismendizcastellanos@gmail.com</t>
  </si>
  <si>
    <t>Castromoralesmarthamireya@gmail.com</t>
  </si>
  <si>
    <t>Castroyeraldin08@gmail.com</t>
  </si>
  <si>
    <t>Ivancho-80@Hotmail.com</t>
  </si>
  <si>
    <t>fredyclavijo991@gmail.com</t>
  </si>
  <si>
    <t>rconmolina2016@gmail.com</t>
  </si>
  <si>
    <t>brigadaforestalsumapaz@gmail.com</t>
  </si>
  <si>
    <t>Delgadocustodia58@gmail.com</t>
  </si>
  <si>
    <t>Mochitoii2009@hotmail.com</t>
  </si>
  <si>
    <t>daniiela19diaaz@gmail.com</t>
  </si>
  <si>
    <t>diazauder57@gmail.com</t>
  </si>
  <si>
    <t>yinaruth50@outlook.com</t>
  </si>
  <si>
    <t>garciageral1209@gmail.com</t>
  </si>
  <si>
    <t>elena.ccc52@gmail.com</t>
  </si>
  <si>
    <t>gonzalezmorenoedgargiovanni@gmail.com</t>
  </si>
  <si>
    <t>wilianguevara16@hotmail.com</t>
  </si>
  <si>
    <t>jeimyjohanagutierrezcastro@gmail.com</t>
  </si>
  <si>
    <t>favio_kitt@hotmail.com</t>
  </si>
  <si>
    <t>Jake02199@gmail.com</t>
  </si>
  <si>
    <t>olganayeli@hotmail.es</t>
  </si>
  <si>
    <t>danielamacana18@gmail.com</t>
  </si>
  <si>
    <t>aibmmendezortiz@gmail.com</t>
  </si>
  <si>
    <t>leidymican27@gmail.com</t>
  </si>
  <si>
    <t>lauramicanp@gmail.com</t>
  </si>
  <si>
    <t>Angelita3555@hotmail.com</t>
  </si>
  <si>
    <t>haiderpabon91@gmail.com</t>
  </si>
  <si>
    <t>Pachona545@ Gmail.com</t>
  </si>
  <si>
    <t>jhon_1857@hotmail.com</t>
  </si>
  <si>
    <t>nancipastor7@gmail.com</t>
  </si>
  <si>
    <t>edwpenagos22@gmail.com</t>
  </si>
  <si>
    <t>isabelpoveda769@gmail.com</t>
  </si>
  <si>
    <t>ramosmunozwilbermoises@gmail.com</t>
  </si>
  <si>
    <t>Yuraniriveros17@gmail.com</t>
  </si>
  <si>
    <t>rrod_rr12@hotmail.com</t>
  </si>
  <si>
    <t>wirodriguezca@gmail.com</t>
  </si>
  <si>
    <t>lrdimate@gmail.com</t>
  </si>
  <si>
    <t>er4745049@gmail.com</t>
  </si>
  <si>
    <t>santananohely45@gmail.com</t>
  </si>
  <si>
    <t>marcelarunza1997@gmail.com</t>
  </si>
  <si>
    <t>yohannatellez24@gmail.com</t>
  </si>
  <si>
    <t>VASQUEZ199408@GMAIL.COM</t>
  </si>
  <si>
    <t>vasquezhurtado2024@gmail.com</t>
  </si>
  <si>
    <t>joseviuche2014@gmail.com</t>
  </si>
  <si>
    <t>322 8226350</t>
  </si>
  <si>
    <t>raquelsofia202@gmail.com</t>
  </si>
  <si>
    <t>ladypabonari@gmail.com</t>
  </si>
  <si>
    <t>dayanadelgado756@gmail.com</t>
  </si>
  <si>
    <t>licethdelgado352@gmail.com</t>
  </si>
  <si>
    <t>claragonzalez665@gmail.com</t>
  </si>
  <si>
    <t>Dgprieto9111@gmail.com</t>
  </si>
  <si>
    <t>M</t>
  </si>
  <si>
    <t>Adames Ramirez Yilber</t>
  </si>
  <si>
    <t>Castro Morales Rosa Umaira</t>
  </si>
  <si>
    <t>Chingate Sindy Lorena</t>
  </si>
  <si>
    <t>Diaz Beltran Fabio Ricardo</t>
  </si>
  <si>
    <t>Gonzalez Cruz Laura Jimena</t>
  </si>
  <si>
    <t>Lopez Sosa Harrison Duvan</t>
  </si>
  <si>
    <t>Orjuela Jiménez Ginna Paola</t>
  </si>
  <si>
    <t>Parra Avila Mary Luz</t>
  </si>
  <si>
    <t>Susa Torres Ediee Guiovanny</t>
  </si>
  <si>
    <t>Villalba Sierra Yeiny</t>
  </si>
  <si>
    <t>Riveros Gerardo</t>
  </si>
  <si>
    <t>3213748866 3209073729</t>
  </si>
  <si>
    <t>Adamesyi14@gmail.com</t>
  </si>
  <si>
    <t>dianacons31@hotmail.com</t>
  </si>
  <si>
    <t>fabio.diaz@gobiernobogota.gov.co</t>
  </si>
  <si>
    <t>dimategonzaleza@gmail.com</t>
  </si>
  <si>
    <t>Lyjxsp@hotmail.com</t>
  </si>
  <si>
    <t>Ginnaorjuela2@gmail.com</t>
  </si>
  <si>
    <t>maryparraav@gmail.com</t>
  </si>
  <si>
    <t>stevejsr986@gmail.com</t>
  </si>
  <si>
    <t>jeinycita@gmail.com</t>
  </si>
  <si>
    <t xml:space="preserve">Castañeda Morales Diana Constanza </t>
  </si>
  <si>
    <t xml:space="preserve">Dimate González Alfredo Arnulfo </t>
  </si>
  <si>
    <t xml:space="preserve">Palacios Palacios William </t>
  </si>
  <si>
    <t>Williampala07@hotmail.com</t>
  </si>
  <si>
    <t>Villalba Doris Stella</t>
  </si>
  <si>
    <t>dorisstellavillalba@gmail.com</t>
  </si>
  <si>
    <t>conveniosumapaz20@gmail.com</t>
  </si>
  <si>
    <r>
      <rPr>
        <b/>
        <u/>
        <sz val="12"/>
        <color theme="1"/>
        <rFont val="Calibri Light"/>
        <family val="2"/>
      </rPr>
      <t>CURSO:</t>
    </r>
    <r>
      <rPr>
        <sz val="12"/>
        <color theme="1"/>
        <rFont val="Calibri Light"/>
        <family val="2"/>
      </rPr>
      <t xml:space="preserve">  Brigadas Comunitarias</t>
    </r>
  </si>
  <si>
    <t>FECHA:  24 de abril del 2026</t>
  </si>
  <si>
    <t>Yinet.riveros@gmail.com</t>
  </si>
  <si>
    <t>sindychingate8@gmail.com</t>
  </si>
  <si>
    <t>rosacm-2012@hotmail.com</t>
  </si>
  <si>
    <t>yuranisusa90@gmail.com</t>
  </si>
  <si>
    <t>quintinferney@gmail.com</t>
  </si>
  <si>
    <t>ngydp7@gmail.com</t>
  </si>
  <si>
    <t>catalina2015parada@gmail.com</t>
  </si>
  <si>
    <t>gerariveros123@gmail.com</t>
  </si>
  <si>
    <t>lopezharrison1@gmail.com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</si>
</sst>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4"/>
      <color theme="1"/>
      <name val="Aharoni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u/>
      <sz val="12"/>
      <color theme="1"/>
      <name val="Calibri Light"/>
      <family val="2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b/>
      <u/>
      <sz val="12"/>
      <color theme="1"/>
      <name val="Calibri"/>
      <family val="2"/>
    </font>
    <font>
      <sz val="12"/>
      <color theme="0"/>
      <name val="Calibri"/>
      <family val="2"/>
    </font>
    <font>
      <b/>
      <sz val="12"/>
      <color theme="0"/>
      <name val="Calibri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1F1F1F"/>
      <name val="Times New Roman"/>
      <family val="1"/>
    </font>
    <font>
      <u/>
      <sz val="11"/>
      <color theme="10"/>
      <name val="Calibri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5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4" fontId="1" fillId="0" borderId="0" xfId="0" applyNumberFormat="1" applyFont="1" applyAlignment="1">
      <alignment horizontal="left" vertical="center"/>
    </xf>
    <xf numFmtId="14" fontId="11" fillId="2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13" fillId="3" borderId="1" xfId="0" applyFont="1" applyFill="1" applyBorder="1" applyAlignment="1">
      <alignment horizont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osacm-2012@hotmail.com" TargetMode="External"/><Relationship Id="rId1" Type="http://schemas.openxmlformats.org/officeDocument/2006/relationships/hyperlink" Target="mailto:yinaruth50@outlook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00"/>
  </sheetPr>
  <dimension ref="A1:Z500"/>
  <sheetViews>
    <sheetView tabSelected="1" zoomScale="70" zoomScaleNormal="70" workbookViewId="0">
      <selection activeCell="B83" sqref="B83"/>
    </sheetView>
  </sheetViews>
  <sheetFormatPr baseColWidth="10" defaultColWidth="14.44140625" defaultRowHeight="15" customHeight="1" x14ac:dyDescent="0.3"/>
  <cols>
    <col min="1" max="1" width="5.77734375" style="9" customWidth="1"/>
    <col min="2" max="2" width="46.21875" style="9" customWidth="1"/>
    <col min="3" max="3" width="17.77734375" style="9" customWidth="1"/>
    <col min="4" max="4" width="13.44140625" style="9" customWidth="1"/>
    <col min="5" max="5" width="27.5546875" style="9" customWidth="1"/>
    <col min="6" max="6" width="24.21875" style="9" bestFit="1" customWidth="1"/>
    <col min="7" max="7" width="44.21875" style="9" customWidth="1"/>
    <col min="8" max="8" width="17.44140625" style="22" customWidth="1"/>
    <col min="9" max="9" width="20.21875" style="9" customWidth="1"/>
    <col min="10" max="10" width="30.21875" style="9" customWidth="1"/>
    <col min="11" max="11" width="13.77734375" style="9" customWidth="1"/>
    <col min="12" max="12" width="20.21875" style="9" customWidth="1"/>
    <col min="13" max="26" width="11.44140625" style="9" customWidth="1"/>
    <col min="27" max="16384" width="14.44140625" style="9"/>
  </cols>
  <sheetData>
    <row r="1" spans="1:26" ht="15.75" customHeight="1" x14ac:dyDescent="0.3">
      <c r="A1" s="1"/>
      <c r="B1" s="2" t="s">
        <v>157</v>
      </c>
      <c r="C1" s="1"/>
      <c r="D1" s="1"/>
      <c r="E1" s="25" t="s">
        <v>156</v>
      </c>
      <c r="F1" s="1"/>
      <c r="G1" s="1"/>
      <c r="H1" s="19" t="s">
        <v>0</v>
      </c>
      <c r="I1" s="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1"/>
      <c r="B2" s="1"/>
      <c r="C2" s="1"/>
      <c r="D2" s="1"/>
      <c r="E2" s="1"/>
      <c r="F2" s="1"/>
      <c r="G2" s="1"/>
      <c r="H2" s="19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3">
      <c r="A4" s="4" t="s">
        <v>2</v>
      </c>
      <c r="B4" s="5" t="s">
        <v>3</v>
      </c>
      <c r="C4" s="6" t="s">
        <v>4</v>
      </c>
      <c r="D4" s="6" t="s">
        <v>5</v>
      </c>
      <c r="E4" s="5" t="s">
        <v>6</v>
      </c>
      <c r="F4" s="6" t="s">
        <v>7</v>
      </c>
      <c r="G4" s="5" t="s">
        <v>8</v>
      </c>
      <c r="H4" s="20" t="s">
        <v>9</v>
      </c>
      <c r="I4" s="7" t="s">
        <v>10</v>
      </c>
      <c r="J4" s="5" t="s">
        <v>11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12">
        <v>1</v>
      </c>
      <c r="B5" s="13" t="s">
        <v>12</v>
      </c>
      <c r="C5" s="13">
        <v>29510563</v>
      </c>
      <c r="D5" s="13" t="s">
        <v>13</v>
      </c>
      <c r="E5" s="13" t="s">
        <v>14</v>
      </c>
      <c r="F5" s="13">
        <v>3227298235</v>
      </c>
      <c r="G5" s="13" t="s">
        <v>15</v>
      </c>
      <c r="H5" s="21">
        <v>31045</v>
      </c>
      <c r="I5" s="13"/>
      <c r="J5" s="13" t="s">
        <v>14</v>
      </c>
      <c r="K5" s="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2">
        <v>2</v>
      </c>
      <c r="B6" s="13" t="s">
        <v>16</v>
      </c>
      <c r="C6" s="13">
        <v>1055314053</v>
      </c>
      <c r="D6" s="13" t="s">
        <v>127</v>
      </c>
      <c r="E6" s="13" t="s">
        <v>14</v>
      </c>
      <c r="F6" s="13">
        <v>3222110636</v>
      </c>
      <c r="G6" s="13" t="s">
        <v>75</v>
      </c>
      <c r="H6" s="21">
        <v>34057</v>
      </c>
      <c r="I6" s="13"/>
      <c r="J6" s="13" t="s">
        <v>14</v>
      </c>
      <c r="K6" s="1"/>
      <c r="L6" s="1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2">
        <v>3</v>
      </c>
      <c r="B7" s="13" t="s">
        <v>17</v>
      </c>
      <c r="C7" s="13">
        <v>1022938049</v>
      </c>
      <c r="D7" s="13" t="s">
        <v>127</v>
      </c>
      <c r="E7" s="13" t="s">
        <v>14</v>
      </c>
      <c r="F7" s="13">
        <v>3205635999</v>
      </c>
      <c r="G7" s="13" t="s">
        <v>76</v>
      </c>
      <c r="H7" s="21">
        <v>32083</v>
      </c>
      <c r="I7" s="13"/>
      <c r="J7" s="13" t="s">
        <v>14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2">
        <v>4</v>
      </c>
      <c r="B8" s="13" t="s">
        <v>18</v>
      </c>
      <c r="C8" s="13">
        <v>79216776</v>
      </c>
      <c r="D8" s="13" t="s">
        <v>127</v>
      </c>
      <c r="E8" s="13" t="s">
        <v>14</v>
      </c>
      <c r="F8" s="13">
        <v>3108052902</v>
      </c>
      <c r="G8" s="13" t="s">
        <v>77</v>
      </c>
      <c r="H8" s="21">
        <v>29465</v>
      </c>
      <c r="I8" s="13"/>
      <c r="J8" s="13" t="s">
        <v>14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2">
        <v>5</v>
      </c>
      <c r="B9" s="13" t="s">
        <v>19</v>
      </c>
      <c r="C9" s="13">
        <v>52664092</v>
      </c>
      <c r="D9" s="13" t="s">
        <v>13</v>
      </c>
      <c r="E9" s="13" t="s">
        <v>14</v>
      </c>
      <c r="F9" s="13">
        <v>3209235551</v>
      </c>
      <c r="G9" s="13" t="s">
        <v>78</v>
      </c>
      <c r="H9" s="21">
        <v>30556</v>
      </c>
      <c r="I9" s="13"/>
      <c r="J9" s="13" t="s">
        <v>14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2">
        <v>6</v>
      </c>
      <c r="B10" s="13" t="s">
        <v>20</v>
      </c>
      <c r="C10" s="13">
        <v>1000694141</v>
      </c>
      <c r="D10" s="13" t="s">
        <v>13</v>
      </c>
      <c r="E10" s="13" t="s">
        <v>14</v>
      </c>
      <c r="F10" s="13">
        <v>3147220661</v>
      </c>
      <c r="G10" s="13" t="s">
        <v>79</v>
      </c>
      <c r="H10" s="21">
        <v>35872</v>
      </c>
      <c r="I10" s="13"/>
      <c r="J10" s="13" t="s">
        <v>14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2">
        <v>7</v>
      </c>
      <c r="B11" s="13" t="s">
        <v>21</v>
      </c>
      <c r="C11" s="13">
        <v>1033767652</v>
      </c>
      <c r="D11" s="13" t="s">
        <v>127</v>
      </c>
      <c r="E11" s="13" t="s">
        <v>14</v>
      </c>
      <c r="F11" s="13">
        <v>3138686163</v>
      </c>
      <c r="G11" s="13" t="s">
        <v>80</v>
      </c>
      <c r="H11" s="21">
        <v>34536</v>
      </c>
      <c r="I11" s="13"/>
      <c r="J11" s="13" t="s">
        <v>14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2">
        <v>8</v>
      </c>
      <c r="B12" s="13" t="s">
        <v>22</v>
      </c>
      <c r="C12" s="13">
        <v>1003486475</v>
      </c>
      <c r="D12" s="13" t="s">
        <v>127</v>
      </c>
      <c r="E12" s="13" t="s">
        <v>14</v>
      </c>
      <c r="F12" s="13">
        <v>3218951193</v>
      </c>
      <c r="G12" s="13" t="s">
        <v>81</v>
      </c>
      <c r="H12" s="21">
        <v>34740</v>
      </c>
      <c r="I12" s="13"/>
      <c r="J12" s="13" t="s">
        <v>14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2">
        <v>9</v>
      </c>
      <c r="B13" s="13" t="s">
        <v>23</v>
      </c>
      <c r="C13" s="13">
        <v>1032656232</v>
      </c>
      <c r="D13" s="13" t="s">
        <v>13</v>
      </c>
      <c r="E13" s="13" t="s">
        <v>14</v>
      </c>
      <c r="F13" s="13">
        <v>3208407710</v>
      </c>
      <c r="G13" s="13" t="s">
        <v>82</v>
      </c>
      <c r="H13" s="21">
        <v>32619</v>
      </c>
      <c r="I13" s="13"/>
      <c r="J13" s="13" t="s">
        <v>14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2">
        <v>10</v>
      </c>
      <c r="B14" s="13" t="s">
        <v>24</v>
      </c>
      <c r="C14" s="13">
        <v>1074576150</v>
      </c>
      <c r="D14" s="13" t="s">
        <v>127</v>
      </c>
      <c r="E14" s="13" t="s">
        <v>14</v>
      </c>
      <c r="F14" s="13">
        <v>3103186726</v>
      </c>
      <c r="G14" s="13" t="s">
        <v>83</v>
      </c>
      <c r="H14" s="21">
        <v>31832</v>
      </c>
      <c r="I14" s="13"/>
      <c r="J14" s="13" t="s">
        <v>14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2">
        <v>11</v>
      </c>
      <c r="B15" s="13" t="s">
        <v>25</v>
      </c>
      <c r="C15" s="13">
        <v>39799838</v>
      </c>
      <c r="D15" s="13" t="s">
        <v>13</v>
      </c>
      <c r="E15" s="13" t="s">
        <v>14</v>
      </c>
      <c r="F15" s="13">
        <v>3102605909</v>
      </c>
      <c r="G15" s="13" t="s">
        <v>84</v>
      </c>
      <c r="H15" s="21">
        <v>26389</v>
      </c>
      <c r="I15" s="13"/>
      <c r="J15" s="13" t="s">
        <v>14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2">
        <v>12</v>
      </c>
      <c r="B16" s="13" t="s">
        <v>26</v>
      </c>
      <c r="C16" s="13">
        <v>1022924525</v>
      </c>
      <c r="D16" s="13" t="s">
        <v>127</v>
      </c>
      <c r="E16" s="13" t="s">
        <v>14</v>
      </c>
      <c r="F16" s="13">
        <v>3209011676</v>
      </c>
      <c r="G16" s="13" t="s">
        <v>85</v>
      </c>
      <c r="H16" s="21">
        <v>31544</v>
      </c>
      <c r="I16" s="13"/>
      <c r="J16" s="13" t="s">
        <v>14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2">
        <v>13</v>
      </c>
      <c r="B17" s="13" t="s">
        <v>27</v>
      </c>
      <c r="C17" s="13">
        <v>1001170034</v>
      </c>
      <c r="D17" s="13" t="s">
        <v>13</v>
      </c>
      <c r="E17" s="13" t="s">
        <v>14</v>
      </c>
      <c r="F17" s="13">
        <v>3227514147</v>
      </c>
      <c r="G17" s="13" t="s">
        <v>86</v>
      </c>
      <c r="H17" s="21">
        <v>36849</v>
      </c>
      <c r="I17" s="13"/>
      <c r="J17" s="13" t="s">
        <v>14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2">
        <v>14</v>
      </c>
      <c r="B18" s="13" t="s">
        <v>28</v>
      </c>
      <c r="C18" s="13">
        <v>1022950747</v>
      </c>
      <c r="D18" s="13" t="s">
        <v>127</v>
      </c>
      <c r="E18" s="13" t="s">
        <v>14</v>
      </c>
      <c r="F18" s="13">
        <v>3143796640</v>
      </c>
      <c r="G18" s="13" t="s">
        <v>87</v>
      </c>
      <c r="H18" s="21">
        <v>32637</v>
      </c>
      <c r="I18" s="13"/>
      <c r="J18" s="13" t="s">
        <v>14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2">
        <v>15</v>
      </c>
      <c r="B19" s="13" t="s">
        <v>29</v>
      </c>
      <c r="C19" s="13">
        <v>1069744056</v>
      </c>
      <c r="D19" s="13" t="s">
        <v>13</v>
      </c>
      <c r="E19" s="13" t="s">
        <v>14</v>
      </c>
      <c r="F19" s="13">
        <v>3028017936</v>
      </c>
      <c r="G19" s="13" t="s">
        <v>88</v>
      </c>
      <c r="H19" s="21">
        <v>34171</v>
      </c>
      <c r="I19" s="13"/>
      <c r="J19" s="13" t="s">
        <v>14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2">
        <v>16</v>
      </c>
      <c r="B20" s="13" t="s">
        <v>30</v>
      </c>
      <c r="C20" s="13">
        <v>1072661424</v>
      </c>
      <c r="D20" s="13" t="s">
        <v>13</v>
      </c>
      <c r="E20" s="13" t="s">
        <v>14</v>
      </c>
      <c r="F20" s="13">
        <v>3229129261</v>
      </c>
      <c r="G20" s="13" t="s">
        <v>89</v>
      </c>
      <c r="H20" s="21">
        <v>33442</v>
      </c>
      <c r="I20" s="13"/>
      <c r="J20" s="13" t="s">
        <v>14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2">
        <v>17</v>
      </c>
      <c r="B21" s="13" t="s">
        <v>31</v>
      </c>
      <c r="C21" s="13">
        <v>52818138</v>
      </c>
      <c r="D21" s="13" t="s">
        <v>13</v>
      </c>
      <c r="E21" s="13" t="s">
        <v>14</v>
      </c>
      <c r="F21" s="13">
        <v>3124052260</v>
      </c>
      <c r="G21" s="13" t="s">
        <v>90</v>
      </c>
      <c r="H21" s="21">
        <v>31447</v>
      </c>
      <c r="I21" s="13"/>
      <c r="J21" s="13" t="s">
        <v>14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2">
        <v>18</v>
      </c>
      <c r="B22" s="13" t="s">
        <v>32</v>
      </c>
      <c r="C22" s="13">
        <v>80255321</v>
      </c>
      <c r="D22" s="13" t="s">
        <v>127</v>
      </c>
      <c r="E22" s="13" t="s">
        <v>14</v>
      </c>
      <c r="F22" s="13">
        <v>3222489772</v>
      </c>
      <c r="G22" s="13" t="s">
        <v>91</v>
      </c>
      <c r="H22" s="21">
        <v>30235</v>
      </c>
      <c r="I22" s="13"/>
      <c r="J22" s="13" t="s">
        <v>14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2">
        <v>19</v>
      </c>
      <c r="B23" s="13" t="s">
        <v>33</v>
      </c>
      <c r="C23" s="13">
        <v>80372304</v>
      </c>
      <c r="D23" s="13" t="s">
        <v>127</v>
      </c>
      <c r="E23" s="13" t="s">
        <v>14</v>
      </c>
      <c r="F23" s="13">
        <v>3118848156</v>
      </c>
      <c r="G23" s="13" t="s">
        <v>92</v>
      </c>
      <c r="H23" s="21">
        <v>25714</v>
      </c>
      <c r="I23" s="13"/>
      <c r="J23" s="13" t="s">
        <v>14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2">
        <v>20</v>
      </c>
      <c r="B24" s="13" t="s">
        <v>34</v>
      </c>
      <c r="C24" s="13">
        <v>1072774992</v>
      </c>
      <c r="D24" s="13" t="s">
        <v>13</v>
      </c>
      <c r="E24" s="13" t="s">
        <v>14</v>
      </c>
      <c r="F24" s="13">
        <v>3217817219</v>
      </c>
      <c r="G24" s="13" t="s">
        <v>93</v>
      </c>
      <c r="H24" s="21">
        <v>34467</v>
      </c>
      <c r="I24" s="13"/>
      <c r="J24" s="13" t="s">
        <v>14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2">
        <v>21</v>
      </c>
      <c r="B25" s="13" t="s">
        <v>35</v>
      </c>
      <c r="C25" s="13">
        <v>79632483</v>
      </c>
      <c r="D25" s="13" t="s">
        <v>127</v>
      </c>
      <c r="E25" s="13" t="s">
        <v>14</v>
      </c>
      <c r="F25" s="13">
        <v>3143479290</v>
      </c>
      <c r="G25" s="13" t="s">
        <v>94</v>
      </c>
      <c r="H25" s="21"/>
      <c r="I25" s="13"/>
      <c r="J25" s="13" t="s">
        <v>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2">
        <v>22</v>
      </c>
      <c r="B26" s="13" t="s">
        <v>36</v>
      </c>
      <c r="C26" s="13">
        <v>1032656446</v>
      </c>
      <c r="D26" s="13" t="s">
        <v>13</v>
      </c>
      <c r="E26" s="13" t="s">
        <v>14</v>
      </c>
      <c r="F26" s="13">
        <v>3155030067</v>
      </c>
      <c r="G26" s="13" t="s">
        <v>95</v>
      </c>
      <c r="H26" s="21">
        <v>33789</v>
      </c>
      <c r="I26" s="13"/>
      <c r="J26" s="13" t="s">
        <v>14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2">
        <v>23</v>
      </c>
      <c r="B27" s="13" t="s">
        <v>37</v>
      </c>
      <c r="C27" s="13">
        <v>1074576904</v>
      </c>
      <c r="D27" s="13" t="s">
        <v>13</v>
      </c>
      <c r="E27" s="13" t="s">
        <v>14</v>
      </c>
      <c r="F27" s="13">
        <v>3219545827</v>
      </c>
      <c r="G27" s="13" t="s">
        <v>96</v>
      </c>
      <c r="H27" s="21">
        <v>34225</v>
      </c>
      <c r="I27" s="13"/>
      <c r="J27" s="13" t="s">
        <v>14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2">
        <v>24</v>
      </c>
      <c r="B28" s="13" t="s">
        <v>38</v>
      </c>
      <c r="C28" s="13">
        <v>1013679175</v>
      </c>
      <c r="D28" s="13" t="s">
        <v>13</v>
      </c>
      <c r="E28" s="13" t="s">
        <v>14</v>
      </c>
      <c r="F28" s="13">
        <v>3204208240</v>
      </c>
      <c r="G28" s="13" t="s">
        <v>97</v>
      </c>
      <c r="H28" s="21">
        <v>35813</v>
      </c>
      <c r="I28" s="13"/>
      <c r="J28" s="13" t="s">
        <v>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2">
        <v>25</v>
      </c>
      <c r="B29" s="13" t="s">
        <v>39</v>
      </c>
      <c r="C29" s="13">
        <v>1072896400</v>
      </c>
      <c r="D29" s="13" t="s">
        <v>13</v>
      </c>
      <c r="E29" s="13" t="s">
        <v>14</v>
      </c>
      <c r="F29" s="13">
        <v>3214613270</v>
      </c>
      <c r="G29" s="13" t="s">
        <v>98</v>
      </c>
      <c r="H29" s="21">
        <v>35815</v>
      </c>
      <c r="I29" s="13"/>
      <c r="J29" s="13" t="s">
        <v>14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2">
        <v>26</v>
      </c>
      <c r="B30" s="13" t="s">
        <v>40</v>
      </c>
      <c r="C30" s="13">
        <v>1022998117</v>
      </c>
      <c r="D30" s="13" t="s">
        <v>13</v>
      </c>
      <c r="E30" s="13" t="s">
        <v>14</v>
      </c>
      <c r="F30" s="13">
        <v>3102726229</v>
      </c>
      <c r="G30" s="13" t="s">
        <v>99</v>
      </c>
      <c r="H30" s="21">
        <v>34542</v>
      </c>
      <c r="I30" s="13"/>
      <c r="J30" s="13" t="s">
        <v>14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2">
        <v>27</v>
      </c>
      <c r="B31" s="13" t="s">
        <v>41</v>
      </c>
      <c r="C31" s="13">
        <v>21076625</v>
      </c>
      <c r="D31" s="13" t="s">
        <v>13</v>
      </c>
      <c r="E31" s="13" t="s">
        <v>14</v>
      </c>
      <c r="F31" s="13">
        <v>3228109366</v>
      </c>
      <c r="G31" s="13" t="s">
        <v>100</v>
      </c>
      <c r="H31" s="21"/>
      <c r="I31" s="13"/>
      <c r="J31" s="13" t="s">
        <v>14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2">
        <v>28</v>
      </c>
      <c r="B32" s="13" t="s">
        <v>42</v>
      </c>
      <c r="C32" s="13">
        <v>1012418057</v>
      </c>
      <c r="D32" s="13" t="s">
        <v>13</v>
      </c>
      <c r="E32" s="13" t="s">
        <v>14</v>
      </c>
      <c r="F32" s="13">
        <v>3223974234</v>
      </c>
      <c r="G32" s="28" t="s">
        <v>101</v>
      </c>
      <c r="H32" s="21">
        <v>34698</v>
      </c>
      <c r="I32" s="13"/>
      <c r="J32" s="13" t="s">
        <v>14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2">
        <v>29</v>
      </c>
      <c r="B33" s="13" t="s">
        <v>43</v>
      </c>
      <c r="C33" s="13">
        <v>1001170117</v>
      </c>
      <c r="D33" s="13" t="s">
        <v>127</v>
      </c>
      <c r="E33" s="13" t="s">
        <v>14</v>
      </c>
      <c r="F33" s="13">
        <v>3222452090</v>
      </c>
      <c r="G33" s="28" t="s">
        <v>102</v>
      </c>
      <c r="H33" s="21">
        <v>37848</v>
      </c>
      <c r="I33" s="13"/>
      <c r="J33" s="13" t="s">
        <v>14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2">
        <v>30</v>
      </c>
      <c r="B34" s="13" t="s">
        <v>44</v>
      </c>
      <c r="C34" s="13">
        <v>79213052</v>
      </c>
      <c r="D34" s="13" t="s">
        <v>127</v>
      </c>
      <c r="E34" s="13" t="s">
        <v>14</v>
      </c>
      <c r="F34" s="13">
        <v>3115102046</v>
      </c>
      <c r="G34" s="28" t="s">
        <v>103</v>
      </c>
      <c r="H34" s="21">
        <v>28285</v>
      </c>
      <c r="I34" s="13"/>
      <c r="J34" s="13" t="s">
        <v>14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2">
        <v>31</v>
      </c>
      <c r="B35" s="13" t="s">
        <v>45</v>
      </c>
      <c r="C35" s="13">
        <v>1022971492</v>
      </c>
      <c r="D35" s="13" t="s">
        <v>127</v>
      </c>
      <c r="E35" s="13" t="s">
        <v>14</v>
      </c>
      <c r="F35" s="13">
        <v>3125242755</v>
      </c>
      <c r="G35" s="28" t="s">
        <v>104</v>
      </c>
      <c r="H35" s="21">
        <v>33529</v>
      </c>
      <c r="I35" s="13"/>
      <c r="J35" s="13" t="s">
        <v>14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2">
        <v>32</v>
      </c>
      <c r="B36" s="13" t="s">
        <v>46</v>
      </c>
      <c r="C36" s="13">
        <v>1022925141</v>
      </c>
      <c r="D36" s="13" t="s">
        <v>13</v>
      </c>
      <c r="E36" s="13" t="s">
        <v>14</v>
      </c>
      <c r="F36" s="13">
        <v>3506349197</v>
      </c>
      <c r="G36" s="28" t="s">
        <v>164</v>
      </c>
      <c r="H36" s="21">
        <v>31203</v>
      </c>
      <c r="I36" s="13"/>
      <c r="J36" s="13" t="s">
        <v>14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2">
        <v>33</v>
      </c>
      <c r="B37" s="13" t="s">
        <v>47</v>
      </c>
      <c r="C37" s="13">
        <v>20824875</v>
      </c>
      <c r="D37" s="13" t="s">
        <v>13</v>
      </c>
      <c r="E37" s="13" t="s">
        <v>14</v>
      </c>
      <c r="F37" s="13">
        <v>3142749864</v>
      </c>
      <c r="G37" s="28" t="s">
        <v>105</v>
      </c>
      <c r="H37" s="21">
        <v>30509</v>
      </c>
      <c r="I37" s="13"/>
      <c r="J37" s="13" t="s">
        <v>14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2">
        <v>34</v>
      </c>
      <c r="B38" s="13" t="s">
        <v>48</v>
      </c>
      <c r="C38" s="13">
        <v>1061720393</v>
      </c>
      <c r="D38" s="13" t="s">
        <v>127</v>
      </c>
      <c r="E38" s="13" t="s">
        <v>14</v>
      </c>
      <c r="F38" s="13">
        <v>3144803201</v>
      </c>
      <c r="G38" s="28" t="s">
        <v>106</v>
      </c>
      <c r="H38" s="21">
        <v>32711</v>
      </c>
      <c r="I38" s="13"/>
      <c r="J38" s="13" t="s">
        <v>14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2">
        <v>35</v>
      </c>
      <c r="B39" s="13" t="s">
        <v>49</v>
      </c>
      <c r="C39" s="13">
        <v>1032656219</v>
      </c>
      <c r="D39" s="13" t="s">
        <v>13</v>
      </c>
      <c r="E39" s="13" t="s">
        <v>14</v>
      </c>
      <c r="F39" s="13">
        <v>3134139220</v>
      </c>
      <c r="G39" s="28" t="s">
        <v>107</v>
      </c>
      <c r="H39" s="21">
        <v>32468</v>
      </c>
      <c r="I39" s="13"/>
      <c r="J39" s="13" t="s">
        <v>14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2">
        <v>36</v>
      </c>
      <c r="B40" s="13" t="s">
        <v>50</v>
      </c>
      <c r="C40" s="13">
        <v>80253969</v>
      </c>
      <c r="D40" s="13" t="s">
        <v>127</v>
      </c>
      <c r="E40" s="13" t="s">
        <v>14</v>
      </c>
      <c r="F40" s="16">
        <v>3124910473</v>
      </c>
      <c r="G40" s="16" t="s">
        <v>108</v>
      </c>
      <c r="H40" s="21">
        <v>30242</v>
      </c>
      <c r="I40" s="14"/>
      <c r="J40" s="13" t="s">
        <v>14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2">
        <v>37</v>
      </c>
      <c r="B41" s="13" t="s">
        <v>51</v>
      </c>
      <c r="C41" s="13">
        <v>1023001200</v>
      </c>
      <c r="D41" s="13" t="s">
        <v>13</v>
      </c>
      <c r="E41" s="13" t="s">
        <v>14</v>
      </c>
      <c r="F41" s="16">
        <v>3013553978</v>
      </c>
      <c r="G41" s="16" t="s">
        <v>158</v>
      </c>
      <c r="H41" s="21">
        <v>34645</v>
      </c>
      <c r="I41" s="14"/>
      <c r="J41" s="13" t="s">
        <v>14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2">
        <v>38</v>
      </c>
      <c r="B42" s="13" t="s">
        <v>52</v>
      </c>
      <c r="C42" s="13">
        <v>1022976217</v>
      </c>
      <c r="D42" s="13" t="s">
        <v>13</v>
      </c>
      <c r="E42" s="13" t="s">
        <v>14</v>
      </c>
      <c r="F42" s="16">
        <v>3222050775</v>
      </c>
      <c r="G42" s="16" t="s">
        <v>109</v>
      </c>
      <c r="H42" s="21">
        <v>33710</v>
      </c>
      <c r="I42" s="14"/>
      <c r="J42" s="13" t="s">
        <v>14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2">
        <v>39</v>
      </c>
      <c r="B43" s="13" t="s">
        <v>53</v>
      </c>
      <c r="C43" s="13">
        <v>79811398</v>
      </c>
      <c r="D43" s="13" t="s">
        <v>127</v>
      </c>
      <c r="E43" s="13" t="s">
        <v>14</v>
      </c>
      <c r="F43" s="16">
        <v>3245523340</v>
      </c>
      <c r="G43" s="16" t="s">
        <v>110</v>
      </c>
      <c r="H43" s="21">
        <v>28492</v>
      </c>
      <c r="I43" s="14"/>
      <c r="J43" s="13" t="s">
        <v>14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2">
        <v>40</v>
      </c>
      <c r="B44" s="13" t="s">
        <v>54</v>
      </c>
      <c r="C44" s="13">
        <v>1193422373</v>
      </c>
      <c r="D44" s="13" t="s">
        <v>127</v>
      </c>
      <c r="E44" s="13" t="s">
        <v>14</v>
      </c>
      <c r="F44" s="16">
        <v>3102908601</v>
      </c>
      <c r="G44" s="16" t="s">
        <v>111</v>
      </c>
      <c r="H44" s="21">
        <v>36796</v>
      </c>
      <c r="I44" s="14"/>
      <c r="J44" s="13" t="s">
        <v>14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2">
        <v>41</v>
      </c>
      <c r="B45" s="13" t="s">
        <v>55</v>
      </c>
      <c r="C45" s="13">
        <v>1003671240</v>
      </c>
      <c r="D45" s="13" t="s">
        <v>13</v>
      </c>
      <c r="E45" s="13" t="s">
        <v>14</v>
      </c>
      <c r="F45" s="16">
        <v>3053484744</v>
      </c>
      <c r="G45" s="16" t="s">
        <v>112</v>
      </c>
      <c r="H45" s="21">
        <v>37917</v>
      </c>
      <c r="I45" s="14"/>
      <c r="J45" s="13" t="s">
        <v>14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2">
        <v>42</v>
      </c>
      <c r="B46" s="13" t="s">
        <v>56</v>
      </c>
      <c r="C46" s="13">
        <v>1022966000</v>
      </c>
      <c r="D46" s="13" t="s">
        <v>127</v>
      </c>
      <c r="E46" s="13" t="s">
        <v>14</v>
      </c>
      <c r="F46" s="16">
        <v>3204007922</v>
      </c>
      <c r="G46" s="16" t="s">
        <v>113</v>
      </c>
      <c r="H46" s="21">
        <v>33098</v>
      </c>
      <c r="I46" s="14"/>
      <c r="J46" s="13" t="s">
        <v>14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2">
        <v>43</v>
      </c>
      <c r="B47" s="13" t="s">
        <v>57</v>
      </c>
      <c r="C47" s="13">
        <v>348932</v>
      </c>
      <c r="D47" s="13" t="s">
        <v>13</v>
      </c>
      <c r="E47" s="13" t="s">
        <v>14</v>
      </c>
      <c r="F47" s="16">
        <v>3223475074</v>
      </c>
      <c r="G47" s="16" t="s">
        <v>114</v>
      </c>
      <c r="H47" s="21">
        <v>25296</v>
      </c>
      <c r="I47" s="14"/>
      <c r="J47" s="13" t="s">
        <v>14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2">
        <v>44</v>
      </c>
      <c r="B48" s="13" t="s">
        <v>58</v>
      </c>
      <c r="C48" s="13">
        <v>1015472708</v>
      </c>
      <c r="D48" s="13" t="s">
        <v>13</v>
      </c>
      <c r="E48" s="13" t="s">
        <v>14</v>
      </c>
      <c r="F48" s="16">
        <v>3217632269</v>
      </c>
      <c r="G48" s="16" t="s">
        <v>115</v>
      </c>
      <c r="H48" s="21">
        <v>35765</v>
      </c>
      <c r="I48" s="14"/>
      <c r="J48" s="13" t="s">
        <v>14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2">
        <v>45</v>
      </c>
      <c r="B49" s="13" t="s">
        <v>59</v>
      </c>
      <c r="C49" s="13">
        <v>52748956</v>
      </c>
      <c r="D49" s="13" t="s">
        <v>13</v>
      </c>
      <c r="E49" s="13" t="s">
        <v>14</v>
      </c>
      <c r="F49" s="16">
        <v>3106138631</v>
      </c>
      <c r="G49" s="16" t="s">
        <v>116</v>
      </c>
      <c r="H49" s="21">
        <v>30786</v>
      </c>
      <c r="I49" s="14"/>
      <c r="J49" s="13" t="s">
        <v>14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2">
        <v>46</v>
      </c>
      <c r="B50" s="13" t="s">
        <v>60</v>
      </c>
      <c r="C50" s="13">
        <v>1022998108</v>
      </c>
      <c r="D50" s="13" t="s">
        <v>127</v>
      </c>
      <c r="E50" s="13" t="s">
        <v>14</v>
      </c>
      <c r="F50" s="16">
        <v>3209032009</v>
      </c>
      <c r="G50" s="16" t="s">
        <v>117</v>
      </c>
      <c r="H50" s="21">
        <v>34577</v>
      </c>
      <c r="I50" s="14"/>
      <c r="J50" s="13" t="s">
        <v>14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2">
        <v>47</v>
      </c>
      <c r="B51" s="13" t="s">
        <v>61</v>
      </c>
      <c r="C51" s="13">
        <v>1032656242</v>
      </c>
      <c r="D51" s="13" t="s">
        <v>13</v>
      </c>
      <c r="E51" s="13" t="s">
        <v>14</v>
      </c>
      <c r="F51" s="16">
        <v>3235375692</v>
      </c>
      <c r="G51" s="16" t="s">
        <v>118</v>
      </c>
      <c r="H51" s="21">
        <v>32713</v>
      </c>
      <c r="I51" s="14"/>
      <c r="J51" s="13" t="s">
        <v>14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2">
        <v>48</v>
      </c>
      <c r="B52" s="13" t="s">
        <v>62</v>
      </c>
      <c r="C52" s="13">
        <v>1006093160</v>
      </c>
      <c r="D52" s="13" t="s">
        <v>127</v>
      </c>
      <c r="E52" s="13" t="s">
        <v>14</v>
      </c>
      <c r="F52" s="16">
        <v>3243689415</v>
      </c>
      <c r="G52" s="16" t="s">
        <v>119</v>
      </c>
      <c r="H52" s="21">
        <v>35655</v>
      </c>
      <c r="I52" s="14"/>
      <c r="J52" s="13" t="s">
        <v>14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2">
        <v>49</v>
      </c>
      <c r="B53" s="13" t="s">
        <v>63</v>
      </c>
      <c r="C53" s="13">
        <v>52467216</v>
      </c>
      <c r="D53" s="13" t="s">
        <v>13</v>
      </c>
      <c r="E53" s="13" t="s">
        <v>14</v>
      </c>
      <c r="F53" s="16" t="s">
        <v>120</v>
      </c>
      <c r="G53" s="16" t="s">
        <v>121</v>
      </c>
      <c r="H53" s="21">
        <v>27396</v>
      </c>
      <c r="I53" s="14"/>
      <c r="J53" s="13" t="s">
        <v>14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2">
        <v>50</v>
      </c>
      <c r="B54" s="13" t="s">
        <v>64</v>
      </c>
      <c r="C54" s="13">
        <v>1090457364</v>
      </c>
      <c r="D54" s="13" t="s">
        <v>13</v>
      </c>
      <c r="E54" s="13" t="s">
        <v>14</v>
      </c>
      <c r="F54" s="16">
        <v>3228514972</v>
      </c>
      <c r="G54" s="16" t="s">
        <v>122</v>
      </c>
      <c r="H54" s="21">
        <v>33224</v>
      </c>
      <c r="I54" s="14"/>
      <c r="J54" s="13" t="s">
        <v>14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2">
        <v>51</v>
      </c>
      <c r="B55" s="13" t="s">
        <v>65</v>
      </c>
      <c r="C55" s="13">
        <v>1032656233</v>
      </c>
      <c r="D55" s="13" t="s">
        <v>13</v>
      </c>
      <c r="E55" s="13" t="s">
        <v>14</v>
      </c>
      <c r="F55" s="16">
        <v>3132879304</v>
      </c>
      <c r="G55" s="16" t="s">
        <v>123</v>
      </c>
      <c r="H55" s="21">
        <v>39126</v>
      </c>
      <c r="I55" s="14"/>
      <c r="J55" s="13" t="s">
        <v>14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2">
        <v>52</v>
      </c>
      <c r="B56" s="13" t="s">
        <v>66</v>
      </c>
      <c r="C56" s="13">
        <v>1032656252</v>
      </c>
      <c r="D56" s="13" t="s">
        <v>13</v>
      </c>
      <c r="E56" s="13" t="s">
        <v>14</v>
      </c>
      <c r="F56" s="16">
        <v>3144712709</v>
      </c>
      <c r="G56" s="16" t="s">
        <v>124</v>
      </c>
      <c r="H56" s="21">
        <v>39350</v>
      </c>
      <c r="I56" s="14"/>
      <c r="J56" s="13" t="s">
        <v>14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2">
        <v>53</v>
      </c>
      <c r="B57" s="13" t="s">
        <v>67</v>
      </c>
      <c r="C57" s="13">
        <v>1069231107</v>
      </c>
      <c r="D57" s="13" t="s">
        <v>127</v>
      </c>
      <c r="E57" s="13" t="s">
        <v>14</v>
      </c>
      <c r="F57" s="16">
        <v>3212058283</v>
      </c>
      <c r="G57" s="26" t="s">
        <v>162</v>
      </c>
      <c r="H57" s="21">
        <v>34903</v>
      </c>
      <c r="I57" s="14"/>
      <c r="J57" s="13" t="s">
        <v>14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2">
        <v>54</v>
      </c>
      <c r="B58" s="13" t="s">
        <v>68</v>
      </c>
      <c r="C58" s="13" t="s">
        <v>69</v>
      </c>
      <c r="D58" s="13" t="s">
        <v>127</v>
      </c>
      <c r="E58" s="13" t="s">
        <v>14</v>
      </c>
      <c r="F58" s="16">
        <v>3022366191</v>
      </c>
      <c r="G58" s="26" t="s">
        <v>163</v>
      </c>
      <c r="H58" s="21">
        <v>30862</v>
      </c>
      <c r="I58" s="14"/>
      <c r="J58" s="13" t="s">
        <v>14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2">
        <v>55</v>
      </c>
      <c r="B59" s="13" t="s">
        <v>70</v>
      </c>
      <c r="C59" s="13">
        <v>1022949328</v>
      </c>
      <c r="D59" s="13" t="s">
        <v>13</v>
      </c>
      <c r="E59" s="13" t="s">
        <v>14</v>
      </c>
      <c r="F59" s="16">
        <v>3138041193</v>
      </c>
      <c r="G59" s="16" t="s">
        <v>125</v>
      </c>
      <c r="H59" s="21">
        <v>32705</v>
      </c>
      <c r="I59" s="14"/>
      <c r="J59" s="13" t="s">
        <v>14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2">
        <v>56</v>
      </c>
      <c r="B60" s="13" t="s">
        <v>71</v>
      </c>
      <c r="C60" s="13">
        <v>1022972630</v>
      </c>
      <c r="D60" s="13" t="s">
        <v>127</v>
      </c>
      <c r="E60" s="13" t="s">
        <v>14</v>
      </c>
      <c r="F60" s="16">
        <v>3125183705</v>
      </c>
      <c r="G60" s="16" t="s">
        <v>126</v>
      </c>
      <c r="H60" s="21">
        <v>33554</v>
      </c>
      <c r="I60" s="14"/>
      <c r="J60" s="13" t="s">
        <v>14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2">
        <v>57</v>
      </c>
      <c r="B61" s="13" t="s">
        <v>72</v>
      </c>
      <c r="C61" s="13">
        <v>1069230448</v>
      </c>
      <c r="D61" s="13" t="s">
        <v>13</v>
      </c>
      <c r="E61" s="13" t="s">
        <v>14</v>
      </c>
      <c r="F61" s="16"/>
      <c r="G61" s="26" t="s">
        <v>155</v>
      </c>
      <c r="H61" s="21">
        <v>39140</v>
      </c>
      <c r="I61" s="14"/>
      <c r="J61" s="13" t="s">
        <v>14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2">
        <v>58</v>
      </c>
      <c r="B62" s="13" t="s">
        <v>73</v>
      </c>
      <c r="C62" s="15">
        <v>1032656340</v>
      </c>
      <c r="D62" s="13" t="s">
        <v>13</v>
      </c>
      <c r="E62" s="13" t="s">
        <v>14</v>
      </c>
      <c r="F62" s="16">
        <v>3219110724</v>
      </c>
      <c r="G62" s="26" t="s">
        <v>161</v>
      </c>
      <c r="H62" s="21">
        <v>33107</v>
      </c>
      <c r="I62" s="14"/>
      <c r="J62" s="13" t="s">
        <v>14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2">
        <v>59</v>
      </c>
      <c r="B63" s="13" t="s">
        <v>74</v>
      </c>
      <c r="C63" s="15">
        <v>51973849</v>
      </c>
      <c r="D63" s="13" t="s">
        <v>13</v>
      </c>
      <c r="E63" s="13" t="s">
        <v>14</v>
      </c>
      <c r="F63" s="16">
        <v>3108102462</v>
      </c>
      <c r="G63" s="26" t="s">
        <v>155</v>
      </c>
      <c r="H63" s="21">
        <v>26108</v>
      </c>
      <c r="I63" s="14"/>
      <c r="J63" s="13" t="s">
        <v>14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2">
        <v>60</v>
      </c>
      <c r="B64" s="16" t="s">
        <v>137</v>
      </c>
      <c r="C64" s="17">
        <v>53932144</v>
      </c>
      <c r="D64" s="13" t="s">
        <v>13</v>
      </c>
      <c r="E64" s="13" t="s">
        <v>14</v>
      </c>
      <c r="F64" s="17">
        <v>3223341247</v>
      </c>
      <c r="G64" s="27" t="s">
        <v>148</v>
      </c>
      <c r="H64" s="21">
        <v>31042</v>
      </c>
      <c r="I64" s="14"/>
      <c r="J64" s="13" t="s">
        <v>14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2">
        <v>61</v>
      </c>
      <c r="B65" s="18" t="s">
        <v>149</v>
      </c>
      <c r="C65" s="13">
        <v>1004005465</v>
      </c>
      <c r="D65" s="13" t="s">
        <v>13</v>
      </c>
      <c r="E65" s="13" t="s">
        <v>14</v>
      </c>
      <c r="F65" s="13">
        <v>3115654590</v>
      </c>
      <c r="G65" s="28" t="s">
        <v>141</v>
      </c>
      <c r="H65" s="21">
        <v>36830</v>
      </c>
      <c r="I65" s="14"/>
      <c r="J65" s="13" t="s">
        <v>14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2">
        <v>62</v>
      </c>
      <c r="B66" s="17" t="s">
        <v>129</v>
      </c>
      <c r="C66" s="17">
        <v>52305417</v>
      </c>
      <c r="D66" s="13" t="s">
        <v>13</v>
      </c>
      <c r="E66" s="13" t="s">
        <v>14</v>
      </c>
      <c r="F66" s="17">
        <v>3123409163</v>
      </c>
      <c r="G66" s="29" t="s">
        <v>160</v>
      </c>
      <c r="H66" s="21">
        <v>27580</v>
      </c>
      <c r="I66" s="14"/>
      <c r="J66" s="13" t="s">
        <v>14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2">
        <v>63</v>
      </c>
      <c r="B67" s="17" t="s">
        <v>150</v>
      </c>
      <c r="C67" s="17">
        <v>1032656546</v>
      </c>
      <c r="D67" s="13" t="s">
        <v>127</v>
      </c>
      <c r="E67" s="13" t="s">
        <v>14</v>
      </c>
      <c r="F67" s="17">
        <v>3015085136</v>
      </c>
      <c r="G67" s="27" t="s">
        <v>143</v>
      </c>
      <c r="H67" s="21">
        <v>36020</v>
      </c>
      <c r="I67" s="14"/>
      <c r="J67" s="13" t="s">
        <v>14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2">
        <v>64</v>
      </c>
      <c r="B68" s="17" t="s">
        <v>134</v>
      </c>
      <c r="C68" s="17">
        <v>1023908346</v>
      </c>
      <c r="D68" s="13" t="s">
        <v>127</v>
      </c>
      <c r="E68" s="13" t="s">
        <v>14</v>
      </c>
      <c r="F68" s="17">
        <v>3013993179</v>
      </c>
      <c r="G68" s="27" t="s">
        <v>145</v>
      </c>
      <c r="H68" s="21">
        <v>33391</v>
      </c>
      <c r="I68" s="14"/>
      <c r="J68" s="13" t="s">
        <v>14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2">
        <v>65</v>
      </c>
      <c r="B69" s="17" t="s">
        <v>151</v>
      </c>
      <c r="C69" s="17">
        <v>80453113</v>
      </c>
      <c r="D69" s="13" t="s">
        <v>127</v>
      </c>
      <c r="E69" s="13" t="s">
        <v>14</v>
      </c>
      <c r="F69" s="17">
        <v>3133850635</v>
      </c>
      <c r="G69" s="27" t="s">
        <v>152</v>
      </c>
      <c r="H69" s="21">
        <v>27009</v>
      </c>
      <c r="I69" s="14"/>
      <c r="J69" s="13" t="s">
        <v>14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2">
        <v>66</v>
      </c>
      <c r="B70" s="17" t="s">
        <v>153</v>
      </c>
      <c r="C70" s="17">
        <v>1022944534</v>
      </c>
      <c r="D70" s="13" t="s">
        <v>13</v>
      </c>
      <c r="E70" s="13" t="s">
        <v>14</v>
      </c>
      <c r="F70" s="17">
        <v>3118867717</v>
      </c>
      <c r="G70" s="27" t="s">
        <v>154</v>
      </c>
      <c r="H70" s="21">
        <v>32274</v>
      </c>
      <c r="I70" s="14"/>
      <c r="J70" s="13" t="s">
        <v>14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2">
        <v>67</v>
      </c>
      <c r="B71" s="16" t="s">
        <v>131</v>
      </c>
      <c r="C71" s="16">
        <v>1069754719</v>
      </c>
      <c r="D71" s="16" t="s">
        <v>127</v>
      </c>
      <c r="E71" s="13" t="s">
        <v>14</v>
      </c>
      <c r="F71" s="17">
        <v>3194570506</v>
      </c>
      <c r="G71" s="27" t="s">
        <v>142</v>
      </c>
      <c r="H71" s="24">
        <v>35145</v>
      </c>
      <c r="I71" s="14"/>
      <c r="J71" s="13" t="s">
        <v>14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2">
        <v>68</v>
      </c>
      <c r="B72" s="16" t="s">
        <v>132</v>
      </c>
      <c r="C72" s="16">
        <v>1019076155</v>
      </c>
      <c r="D72" s="13" t="s">
        <v>13</v>
      </c>
      <c r="E72" s="13" t="s">
        <v>14</v>
      </c>
      <c r="F72" s="17">
        <v>3043779535</v>
      </c>
      <c r="G72" s="27" t="s">
        <v>144</v>
      </c>
      <c r="H72" s="21">
        <v>33908</v>
      </c>
      <c r="I72" s="14"/>
      <c r="J72" s="13" t="s">
        <v>14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2">
        <v>69</v>
      </c>
      <c r="B73" s="23" t="s">
        <v>138</v>
      </c>
      <c r="C73" s="16">
        <v>79519519</v>
      </c>
      <c r="D73" s="13" t="s">
        <v>127</v>
      </c>
      <c r="E73" s="13" t="s">
        <v>14</v>
      </c>
      <c r="F73" s="18">
        <v>3053670491</v>
      </c>
      <c r="G73" s="28" t="s">
        <v>165</v>
      </c>
      <c r="H73" s="21">
        <v>25809</v>
      </c>
      <c r="I73" s="14"/>
      <c r="J73" s="13" t="s">
        <v>14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2">
        <v>70</v>
      </c>
      <c r="B74" s="23" t="s">
        <v>128</v>
      </c>
      <c r="C74" s="16">
        <v>1069749786</v>
      </c>
      <c r="D74" s="13" t="s">
        <v>127</v>
      </c>
      <c r="E74" s="13" t="s">
        <v>14</v>
      </c>
      <c r="F74" s="18" t="s">
        <v>139</v>
      </c>
      <c r="G74" s="28" t="s">
        <v>140</v>
      </c>
      <c r="H74" s="21">
        <v>34643</v>
      </c>
      <c r="I74" s="14"/>
      <c r="J74" s="13" t="s">
        <v>14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2">
        <v>71</v>
      </c>
      <c r="B75" s="23" t="s">
        <v>130</v>
      </c>
      <c r="C75" s="16">
        <v>1022934297</v>
      </c>
      <c r="D75" s="13" t="s">
        <v>13</v>
      </c>
      <c r="E75" s="13" t="s">
        <v>14</v>
      </c>
      <c r="F75" s="18">
        <v>3143338154</v>
      </c>
      <c r="G75" s="28" t="s">
        <v>159</v>
      </c>
      <c r="H75" s="21">
        <v>38505</v>
      </c>
      <c r="I75" s="14"/>
      <c r="J75" s="13" t="s">
        <v>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2">
        <v>72</v>
      </c>
      <c r="B76" s="23" t="s">
        <v>133</v>
      </c>
      <c r="C76" s="16">
        <v>1023016284</v>
      </c>
      <c r="D76" s="13" t="s">
        <v>127</v>
      </c>
      <c r="E76" s="13" t="s">
        <v>14</v>
      </c>
      <c r="F76" s="18">
        <v>3213819943</v>
      </c>
      <c r="G76" s="28" t="s">
        <v>166</v>
      </c>
      <c r="H76" s="21">
        <v>35304</v>
      </c>
      <c r="I76" s="14"/>
      <c r="J76" s="13" t="s">
        <v>14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2">
        <v>73</v>
      </c>
      <c r="B77" s="23" t="s">
        <v>135</v>
      </c>
      <c r="C77" s="16">
        <v>1071549304</v>
      </c>
      <c r="D77" s="13" t="s">
        <v>13</v>
      </c>
      <c r="E77" s="13" t="s">
        <v>14</v>
      </c>
      <c r="F77" s="18">
        <v>3115217238</v>
      </c>
      <c r="G77" s="28" t="s">
        <v>146</v>
      </c>
      <c r="H77" s="21">
        <v>33109</v>
      </c>
      <c r="I77" s="14"/>
      <c r="J77" s="13" t="s">
        <v>14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2">
        <v>74</v>
      </c>
      <c r="B78" s="23" t="s">
        <v>136</v>
      </c>
      <c r="C78" s="16">
        <v>1010213873</v>
      </c>
      <c r="D78" s="13" t="s">
        <v>127</v>
      </c>
      <c r="E78" s="13" t="s">
        <v>14</v>
      </c>
      <c r="F78" s="18">
        <v>3214702644</v>
      </c>
      <c r="G78" s="28" t="s">
        <v>147</v>
      </c>
      <c r="H78" s="21">
        <v>34412</v>
      </c>
      <c r="I78" s="14"/>
      <c r="J78" s="13" t="s">
        <v>14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2"/>
      <c r="B79" s="23"/>
      <c r="C79" s="16"/>
      <c r="D79" s="13"/>
      <c r="E79" s="13"/>
      <c r="F79" s="3"/>
      <c r="G79" s="28"/>
      <c r="H79" s="30"/>
      <c r="I79" s="10"/>
      <c r="J79" s="1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2"/>
      <c r="B80" s="23"/>
      <c r="C80" s="16"/>
      <c r="D80" s="13"/>
      <c r="E80" s="13"/>
      <c r="F80" s="3"/>
      <c r="G80" s="28"/>
      <c r="H80" s="30"/>
      <c r="I80" s="10"/>
      <c r="J80" s="1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2"/>
      <c r="B81" s="23"/>
      <c r="C81" s="16"/>
      <c r="D81" s="13"/>
      <c r="E81" s="13"/>
      <c r="F81" s="3"/>
      <c r="G81" s="28"/>
      <c r="H81" s="30"/>
      <c r="I81" s="10"/>
      <c r="J81" s="1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2"/>
      <c r="B82" s="23"/>
      <c r="C82" s="16"/>
      <c r="D82" s="13"/>
      <c r="E82" s="13"/>
      <c r="F82" s="3"/>
      <c r="G82" s="28"/>
      <c r="H82" s="30"/>
      <c r="I82" s="10"/>
      <c r="J82" s="1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2"/>
      <c r="B83" s="23"/>
      <c r="C83" s="16"/>
      <c r="D83" s="3"/>
      <c r="E83" s="13"/>
      <c r="F83" s="3"/>
      <c r="G83" s="28"/>
      <c r="H83" s="30"/>
      <c r="I83" s="10"/>
      <c r="J83" s="1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2"/>
      <c r="B84" s="23"/>
      <c r="C84" s="16"/>
      <c r="D84" s="3"/>
      <c r="E84" s="13"/>
      <c r="F84" s="3"/>
      <c r="G84" s="3"/>
      <c r="H84" s="30"/>
      <c r="I84" s="10"/>
      <c r="J84" s="1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9"/>
      <c r="I85" s="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9"/>
      <c r="I86" s="8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9"/>
      <c r="I87" s="8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9"/>
      <c r="I88" s="8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9"/>
      <c r="I89" s="8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9"/>
      <c r="I90" s="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9"/>
      <c r="I91" s="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9"/>
      <c r="I92" s="8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9"/>
      <c r="I93" s="8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9"/>
      <c r="I94" s="8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9"/>
      <c r="I95" s="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9"/>
      <c r="I96" s="8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9"/>
      <c r="I97" s="8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9"/>
      <c r="I98" s="8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9"/>
      <c r="I99" s="8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9"/>
      <c r="I100" s="8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9"/>
      <c r="I101" s="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9"/>
      <c r="I102" s="8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9"/>
      <c r="I103" s="8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9"/>
      <c r="I104" s="8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9"/>
      <c r="I105" s="8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9"/>
      <c r="I106" s="8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9"/>
      <c r="I107" s="8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9"/>
      <c r="I108" s="8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9"/>
      <c r="I109" s="8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9"/>
      <c r="I110" s="8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9"/>
      <c r="I111" s="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9"/>
      <c r="I112" s="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9"/>
      <c r="I113" s="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9"/>
      <c r="I114" s="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9"/>
      <c r="I115" s="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9"/>
      <c r="I116" s="8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9"/>
      <c r="I117" s="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9"/>
      <c r="I118" s="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9"/>
      <c r="I119" s="8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9"/>
      <c r="I120" s="8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9"/>
      <c r="I121" s="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9"/>
      <c r="I122" s="8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9"/>
      <c r="I123" s="8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9"/>
      <c r="I124" s="8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9"/>
      <c r="I125" s="8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9"/>
      <c r="I126" s="8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9"/>
      <c r="I127" s="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9"/>
      <c r="I128" s="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9"/>
      <c r="I129" s="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9"/>
      <c r="I130" s="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9"/>
      <c r="I131" s="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9"/>
      <c r="I132" s="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9"/>
      <c r="I133" s="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9"/>
      <c r="I134" s="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9"/>
      <c r="I135" s="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9"/>
      <c r="I136" s="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9"/>
      <c r="I137" s="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9"/>
      <c r="I138" s="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9"/>
      <c r="I139" s="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9"/>
      <c r="I140" s="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9"/>
      <c r="I141" s="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9"/>
      <c r="I142" s="8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9"/>
      <c r="I143" s="8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9"/>
      <c r="I144" s="8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9"/>
      <c r="I145" s="8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9"/>
      <c r="I146" s="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9"/>
      <c r="I147" s="8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9"/>
      <c r="I148" s="8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9"/>
      <c r="I149" s="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9"/>
      <c r="I150" s="8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9"/>
      <c r="I151" s="8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9"/>
      <c r="I152" s="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9"/>
      <c r="I153" s="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9"/>
      <c r="I154" s="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9"/>
      <c r="I155" s="8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9"/>
      <c r="I156" s="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9"/>
      <c r="I157" s="8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9"/>
      <c r="I158" s="8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9"/>
      <c r="I159" s="8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9"/>
      <c r="I160" s="8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9"/>
      <c r="I161" s="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9"/>
      <c r="I162" s="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9"/>
      <c r="I163" s="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9"/>
      <c r="I164" s="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9"/>
      <c r="I165" s="8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9"/>
      <c r="I166" s="8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9"/>
      <c r="I167" s="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9"/>
      <c r="I168" s="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9"/>
      <c r="I169" s="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9"/>
      <c r="I170" s="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9"/>
      <c r="I171" s="8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9"/>
      <c r="I172" s="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9"/>
      <c r="I173" s="8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9"/>
      <c r="I174" s="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9"/>
      <c r="I175" s="8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9"/>
      <c r="I176" s="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9"/>
      <c r="I177" s="8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9"/>
      <c r="I178" s="8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9"/>
      <c r="I179" s="8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9"/>
      <c r="I180" s="8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9"/>
      <c r="I181" s="8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9"/>
      <c r="I182" s="8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9"/>
      <c r="I183" s="8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9"/>
      <c r="I184" s="8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9"/>
      <c r="I185" s="8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9"/>
      <c r="I186" s="8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9"/>
      <c r="I187" s="8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9"/>
      <c r="I188" s="8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9"/>
      <c r="I189" s="8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9"/>
      <c r="I190" s="8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9"/>
      <c r="I191" s="8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9"/>
      <c r="I192" s="8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9"/>
      <c r="I193" s="8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9"/>
      <c r="I194" s="8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9"/>
      <c r="I195" s="8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9"/>
      <c r="I196" s="8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9"/>
      <c r="I197" s="8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9"/>
      <c r="I198" s="8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9"/>
      <c r="I199" s="8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9"/>
      <c r="I200" s="8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9"/>
      <c r="I201" s="8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9"/>
      <c r="I202" s="8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9"/>
      <c r="I203" s="8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9"/>
      <c r="I204" s="8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9"/>
      <c r="I205" s="8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9"/>
      <c r="I206" s="8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9"/>
      <c r="I207" s="8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9"/>
      <c r="I208" s="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9"/>
      <c r="I209" s="8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9"/>
      <c r="I210" s="8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9"/>
      <c r="I211" s="8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9"/>
      <c r="I212" s="8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9"/>
      <c r="I213" s="8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9"/>
      <c r="I214" s="8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9"/>
      <c r="I215" s="8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9"/>
      <c r="I216" s="8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9"/>
      <c r="I217" s="8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9"/>
      <c r="I218" s="8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9"/>
      <c r="I219" s="8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9"/>
      <c r="I220" s="8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9"/>
      <c r="I221" s="8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9"/>
      <c r="I222" s="8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9"/>
      <c r="I223" s="8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9"/>
      <c r="I224" s="8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9"/>
      <c r="I225" s="8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9"/>
      <c r="I226" s="8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9"/>
      <c r="I227" s="8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9"/>
      <c r="I228" s="8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9"/>
      <c r="I229" s="8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9"/>
      <c r="I230" s="8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9"/>
      <c r="I231" s="8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9"/>
      <c r="I232" s="8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9"/>
      <c r="I233" s="8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9"/>
      <c r="I234" s="8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9"/>
      <c r="I235" s="8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9"/>
      <c r="I236" s="8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9"/>
      <c r="I237" s="8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9"/>
      <c r="I238" s="8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9"/>
      <c r="I239" s="8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9"/>
      <c r="I240" s="8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9"/>
      <c r="I241" s="8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9"/>
      <c r="I242" s="8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9"/>
      <c r="I243" s="8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9"/>
      <c r="I244" s="8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9"/>
      <c r="I245" s="8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9"/>
      <c r="I246" s="8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9"/>
      <c r="I247" s="8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9"/>
      <c r="I248" s="8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9"/>
      <c r="I249" s="8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9"/>
      <c r="I250" s="8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9"/>
      <c r="I251" s="8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9"/>
      <c r="I252" s="8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9"/>
      <c r="I253" s="8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9"/>
      <c r="I254" s="8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9"/>
      <c r="I255" s="8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9"/>
      <c r="I256" s="8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9"/>
      <c r="I257" s="8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9"/>
      <c r="I258" s="8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9"/>
      <c r="I259" s="8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9"/>
      <c r="I260" s="8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9"/>
      <c r="I261" s="8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9"/>
      <c r="I262" s="8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9"/>
      <c r="I263" s="8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9"/>
      <c r="I264" s="8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9"/>
      <c r="I265" s="8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9"/>
      <c r="I266" s="8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9"/>
      <c r="I267" s="8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9"/>
      <c r="I268" s="8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9"/>
      <c r="I269" s="8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9"/>
      <c r="I270" s="8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9"/>
      <c r="I271" s="8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9"/>
      <c r="I272" s="8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9"/>
      <c r="I273" s="8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9"/>
      <c r="I274" s="8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9"/>
      <c r="I275" s="8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9"/>
      <c r="I276" s="8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9"/>
      <c r="I277" s="8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9"/>
      <c r="I278" s="8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9"/>
      <c r="I279" s="8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9"/>
      <c r="I280" s="8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9"/>
      <c r="I281" s="8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9"/>
      <c r="I282" s="8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9"/>
      <c r="I283" s="8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9"/>
      <c r="I284" s="8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9"/>
      <c r="I285" s="8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9"/>
      <c r="I286" s="8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9"/>
      <c r="I287" s="8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9"/>
      <c r="I288" s="8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9"/>
      <c r="I289" s="8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9"/>
      <c r="I290" s="8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9"/>
      <c r="I291" s="8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9"/>
      <c r="I292" s="8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9"/>
      <c r="I293" s="8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9"/>
      <c r="I294" s="8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9"/>
      <c r="I295" s="8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9"/>
      <c r="I296" s="8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9"/>
      <c r="I297" s="8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9"/>
      <c r="I298" s="8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9"/>
      <c r="I299" s="8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9"/>
      <c r="I300" s="8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9"/>
      <c r="I301" s="8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9"/>
      <c r="I302" s="8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9"/>
      <c r="I303" s="8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9"/>
      <c r="I304" s="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9"/>
      <c r="I305" s="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9"/>
      <c r="I306" s="8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9"/>
      <c r="I307" s="8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9"/>
      <c r="I308" s="8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9"/>
      <c r="I309" s="8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9"/>
      <c r="I310" s="8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9"/>
      <c r="I311" s="8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9"/>
      <c r="I312" s="8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9"/>
      <c r="I313" s="8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9"/>
      <c r="I314" s="8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9"/>
      <c r="I315" s="8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9"/>
      <c r="I316" s="8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9"/>
      <c r="I317" s="8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9"/>
      <c r="I318" s="8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9"/>
      <c r="I319" s="8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9"/>
      <c r="I320" s="8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9"/>
      <c r="I321" s="8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9"/>
      <c r="I322" s="8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9"/>
      <c r="I323" s="8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9"/>
      <c r="I324" s="8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9"/>
      <c r="I325" s="8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9"/>
      <c r="I326" s="8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9"/>
      <c r="I327" s="8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9"/>
      <c r="I328" s="8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9"/>
      <c r="I329" s="8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9"/>
      <c r="I330" s="8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9"/>
      <c r="I331" s="8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9"/>
      <c r="I332" s="8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9"/>
      <c r="I333" s="8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9"/>
      <c r="I334" s="8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9"/>
      <c r="I335" s="8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9"/>
      <c r="I336" s="8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9"/>
      <c r="I337" s="8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9"/>
      <c r="I338" s="8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9"/>
      <c r="I339" s="8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9"/>
      <c r="I340" s="8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9"/>
      <c r="I341" s="8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9"/>
      <c r="I342" s="8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9"/>
      <c r="I343" s="8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9"/>
      <c r="I344" s="8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9"/>
      <c r="I345" s="8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9"/>
      <c r="I346" s="8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9"/>
      <c r="I347" s="8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9"/>
      <c r="I348" s="8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9"/>
      <c r="I349" s="8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9"/>
      <c r="I350" s="8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9"/>
      <c r="I351" s="8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9"/>
      <c r="I352" s="8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9"/>
      <c r="I353" s="8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9"/>
      <c r="I354" s="8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9"/>
      <c r="I355" s="8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9"/>
      <c r="I356" s="8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9"/>
      <c r="I357" s="8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9"/>
      <c r="I358" s="8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9"/>
      <c r="I359" s="8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9"/>
      <c r="I360" s="8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9"/>
      <c r="I361" s="8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9"/>
      <c r="I362" s="8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9"/>
      <c r="I363" s="8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9"/>
      <c r="I364" s="8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9"/>
      <c r="I365" s="8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9"/>
      <c r="I366" s="8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9"/>
      <c r="I367" s="8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9"/>
      <c r="I368" s="8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9"/>
      <c r="I369" s="8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9"/>
      <c r="I370" s="8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9"/>
      <c r="I371" s="8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9"/>
      <c r="I372" s="8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9"/>
      <c r="I373" s="8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9"/>
      <c r="I374" s="8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9"/>
      <c r="I375" s="8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9"/>
      <c r="I376" s="8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9"/>
      <c r="I377" s="8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9"/>
      <c r="I378" s="8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9"/>
      <c r="I379" s="8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9"/>
      <c r="I380" s="8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9"/>
      <c r="I381" s="8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9"/>
      <c r="I382" s="8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9"/>
      <c r="I383" s="8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9"/>
      <c r="I384" s="8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9"/>
      <c r="I385" s="8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9"/>
      <c r="I386" s="8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9"/>
      <c r="I387" s="8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9"/>
      <c r="I388" s="8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9"/>
      <c r="I389" s="8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9"/>
      <c r="I390" s="8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9"/>
      <c r="I391" s="8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9"/>
      <c r="I392" s="8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9"/>
      <c r="I393" s="8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9"/>
      <c r="I394" s="8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9"/>
      <c r="I395" s="8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9"/>
      <c r="I396" s="8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9"/>
      <c r="I397" s="8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9"/>
      <c r="I398" s="8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9"/>
      <c r="I399" s="8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9"/>
      <c r="I400" s="8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9"/>
      <c r="I401" s="8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9"/>
      <c r="I402" s="8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9"/>
      <c r="I403" s="8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9"/>
      <c r="I404" s="8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9"/>
      <c r="I405" s="8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9"/>
      <c r="I406" s="8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9"/>
      <c r="I407" s="8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9"/>
      <c r="I408" s="8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9"/>
      <c r="I409" s="8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9"/>
      <c r="I410" s="8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9"/>
      <c r="I411" s="8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9"/>
      <c r="I412" s="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9"/>
      <c r="I413" s="8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9"/>
      <c r="I414" s="8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9"/>
      <c r="I415" s="8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9"/>
      <c r="I416" s="8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9"/>
      <c r="I417" s="8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9"/>
      <c r="I418" s="8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9"/>
      <c r="I419" s="8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9"/>
      <c r="I420" s="8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9"/>
      <c r="I421" s="8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9"/>
      <c r="I422" s="8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9"/>
      <c r="I423" s="8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9"/>
      <c r="I424" s="8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9"/>
      <c r="I425" s="8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9"/>
      <c r="I426" s="8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9"/>
      <c r="I427" s="8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9"/>
      <c r="I428" s="8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9"/>
      <c r="I429" s="8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9"/>
      <c r="I430" s="8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9"/>
      <c r="I431" s="8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9"/>
      <c r="I432" s="8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9"/>
      <c r="I433" s="8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9"/>
      <c r="I434" s="8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9"/>
      <c r="I435" s="8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9"/>
      <c r="I436" s="8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9"/>
      <c r="I437" s="8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9"/>
      <c r="I438" s="8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9"/>
      <c r="I439" s="8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9"/>
      <c r="I440" s="8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9"/>
      <c r="I441" s="8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9"/>
      <c r="I442" s="8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9"/>
      <c r="I443" s="8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9"/>
      <c r="I444" s="8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9"/>
      <c r="I445" s="8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9"/>
      <c r="I446" s="8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9"/>
      <c r="I447" s="8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9"/>
      <c r="I448" s="8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9"/>
      <c r="I449" s="8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9"/>
      <c r="I450" s="8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9"/>
      <c r="I451" s="8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9"/>
      <c r="I452" s="8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9"/>
      <c r="I453" s="8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9"/>
      <c r="I454" s="8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9"/>
      <c r="I455" s="8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9"/>
      <c r="I456" s="8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9"/>
      <c r="I457" s="8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9"/>
      <c r="I458" s="8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9"/>
      <c r="I459" s="8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9"/>
      <c r="I460" s="8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9"/>
      <c r="I461" s="8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9"/>
      <c r="I462" s="8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9"/>
      <c r="I463" s="8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9"/>
      <c r="I464" s="8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9"/>
      <c r="I465" s="8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9"/>
      <c r="I466" s="8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9"/>
      <c r="I467" s="8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9"/>
      <c r="I468" s="8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9"/>
      <c r="I469" s="8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9"/>
      <c r="I470" s="8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9"/>
      <c r="I471" s="8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9"/>
      <c r="I472" s="8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9"/>
      <c r="I473" s="8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9"/>
      <c r="I474" s="8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9"/>
      <c r="I475" s="8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9"/>
      <c r="I476" s="8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9"/>
      <c r="I477" s="8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9"/>
      <c r="I478" s="8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9"/>
      <c r="I479" s="8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9"/>
      <c r="I480" s="8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9"/>
      <c r="I481" s="8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9"/>
      <c r="I482" s="8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9"/>
      <c r="I483" s="8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9"/>
      <c r="I484" s="8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9"/>
      <c r="I485" s="8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9"/>
      <c r="I486" s="8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9"/>
      <c r="I487" s="8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9"/>
      <c r="I488" s="8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9"/>
      <c r="I489" s="8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9"/>
      <c r="I490" s="8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9"/>
      <c r="I491" s="8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9"/>
      <c r="I492" s="8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9"/>
      <c r="I493" s="8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9"/>
      <c r="I494" s="8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9"/>
      <c r="I495" s="8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9"/>
      <c r="I496" s="8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9"/>
      <c r="I497" s="8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9"/>
      <c r="I498" s="8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9"/>
      <c r="I499" s="8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9"/>
      <c r="I500" s="8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</sheetData>
  <autoFilter ref="B4:J37" xr:uid="{00000000-0009-0000-0000-000000000000}">
    <sortState xmlns:xlrd2="http://schemas.microsoft.com/office/spreadsheetml/2017/richdata2" ref="B5:J37">
      <sortCondition ref="B5:B37"/>
    </sortState>
  </autoFilter>
  <sortState xmlns:xlrd2="http://schemas.microsoft.com/office/spreadsheetml/2017/richdata2" ref="B5:J38">
    <sortCondition ref="B5:B38"/>
  </sortState>
  <mergeCells count="1">
    <mergeCell ref="A3:J3"/>
  </mergeCells>
  <conditionalFormatting sqref="C1:C4 C6:C63 C65 C85:C1048576">
    <cfRule type="duplicateValues" dxfId="5" priority="4"/>
  </conditionalFormatting>
  <conditionalFormatting sqref="C6:C36">
    <cfRule type="duplicateValues" dxfId="4" priority="525"/>
    <cfRule type="duplicateValues" dxfId="3" priority="527"/>
  </conditionalFormatting>
  <conditionalFormatting sqref="C6:C37">
    <cfRule type="duplicateValues" dxfId="2" priority="699"/>
  </conditionalFormatting>
  <conditionalFormatting sqref="L5:L27">
    <cfRule type="duplicateValues" dxfId="1" priority="522"/>
  </conditionalFormatting>
  <conditionalFormatting sqref="L5:L37 C6:C37">
    <cfRule type="duplicateValues" dxfId="0" priority="700"/>
  </conditionalFormatting>
  <hyperlinks>
    <hyperlink ref="G19" r:id="rId1" display="mailto:yinaruth50@outlook.com" xr:uid="{00000000-0004-0000-0000-000000000000}"/>
    <hyperlink ref="G66" r:id="rId2" xr:uid="{96A5E500-A9AA-48CF-9CE8-7BC7001CF54C}"/>
  </hyperlinks>
  <pageMargins left="0.7" right="0.7" top="0.75" bottom="0.75" header="0" footer="0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INSCRITOS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Laura Vargas Guzmán</cp:lastModifiedBy>
  <cp:lastPrinted>2025-07-14T16:26:46Z</cp:lastPrinted>
  <dcterms:created xsi:type="dcterms:W3CDTF">2023-05-02T13:07:45Z</dcterms:created>
  <dcterms:modified xsi:type="dcterms:W3CDTF">2026-04-29T14:24:54Z</dcterms:modified>
</cp:coreProperties>
</file>